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405" windowWidth="16200" windowHeight="9135"/>
  </bookViews>
  <sheets>
    <sheet name="GrandasdeSalime_PT" sheetId="2" r:id="rId1"/>
  </sheets>
  <calcPr calcId="125725"/>
</workbook>
</file>

<file path=xl/calcChain.xml><?xml version="1.0" encoding="utf-8"?>
<calcChain xmlns="http://schemas.openxmlformats.org/spreadsheetml/2006/main">
  <c r="B4" i="2"/>
  <c r="B5"/>
  <c r="B6"/>
  <c r="B7"/>
  <c r="B8"/>
  <c r="B9"/>
  <c r="B10"/>
  <c r="B11"/>
  <c r="B12"/>
  <c r="B3"/>
</calcChain>
</file>

<file path=xl/sharedStrings.xml><?xml version="1.0" encoding="utf-8"?>
<sst xmlns="http://schemas.openxmlformats.org/spreadsheetml/2006/main" count="25" uniqueCount="25">
  <si>
    <t>Página</t>
  </si>
  <si>
    <t>Título de la página</t>
  </si>
  <si>
    <t>Número de visitas a páginas</t>
  </si>
  <si>
    <t>/index.php?M1=1&amp;M2=73</t>
  </si>
  <si>
    <t>Ayuntamiento de Grandas de Salime » Transparencia Local</t>
  </si>
  <si>
    <t>/index.php?M1=1&amp;M2=73&amp;M3=63</t>
  </si>
  <si>
    <t>Ayuntamiento de Grandas de Salime » Urbanismo</t>
  </si>
  <si>
    <t>/index.php?M1=1&amp;M2=73&amp;M3=114</t>
  </si>
  <si>
    <t>Ayuntamiento de Grandas de Salime » Información Económica</t>
  </si>
  <si>
    <t>/index.php?M1=1&amp;M2=73&amp;M3=95</t>
  </si>
  <si>
    <t>Ayuntamiento de Grandas de Salime » Ayuntamiento, Organización Municipal</t>
  </si>
  <si>
    <t>/index.php?M1=1&amp;M2=73&amp;M3=103</t>
  </si>
  <si>
    <t>Ayuntamiento de Grandas de Salime » Currículum Vítae de la Corporación Municipal</t>
  </si>
  <si>
    <t>/index.php?M1=1&amp;M2=73&amp;M3=135</t>
  </si>
  <si>
    <t>Ayuntamiento de Grandas de Salime » Protección de Datos</t>
  </si>
  <si>
    <t>/index.php?M1=1&amp;M2=73&amp;M3=66</t>
  </si>
  <si>
    <t>Ayuntamiento de Grandas de Salime » Informes y Estadísticas</t>
  </si>
  <si>
    <t>/index.php?M1=1&amp;M2=73&amp;M3=62</t>
  </si>
  <si>
    <t>Ayuntamiento de Grandas de Salime » Contratos y Convenios hasta 2018</t>
  </si>
  <si>
    <t>/index.php?M1=1&amp;M2=73&amp;M3=61</t>
  </si>
  <si>
    <t>Ayuntamiento de Grandas de Salime » Normativa Municipal</t>
  </si>
  <si>
    <t>/index.php?M1=1&amp;M2=73&amp;M3=56</t>
  </si>
  <si>
    <t>Ayuntamiento de Grandas de Salime » Comunicarse con el Ayuntamiento</t>
  </si>
  <si>
    <t>http://www.grandasdesalime.es</t>
  </si>
  <si>
    <t>Estadísticas de uso del Portal de  Transparencia. Período 01/07/2020 a 31/12/2020</t>
  </si>
</sst>
</file>

<file path=xl/styles.xml><?xml version="1.0" encoding="utf-8"?>
<styleSheet xmlns="http://schemas.openxmlformats.org/spreadsheetml/2006/main">
  <fonts count="3">
    <font>
      <sz val="12"/>
      <name val="Calibri"/>
      <family val="1"/>
      <scheme val="minor"/>
    </font>
    <font>
      <u/>
      <sz val="12"/>
      <color theme="10"/>
      <name val="Calibri"/>
      <family val="1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2" fontId="0" fillId="0" borderId="0" xfId="0" applyNumberFormat="1"/>
    <xf numFmtId="10" fontId="0" fillId="0" borderId="0" xfId="0" applyNumberFormat="1"/>
    <xf numFmtId="0" fontId="2" fillId="0" borderId="0" xfId="0" applyFont="1"/>
    <xf numFmtId="0" fontId="1" fillId="0" borderId="0" xfId="1" applyAlignment="1" applyProtection="1"/>
    <xf numFmtId="0" fontId="2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randasdesalime.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A2" sqref="A2"/>
    </sheetView>
  </sheetViews>
  <sheetFormatPr baseColWidth="10" defaultRowHeight="15.75"/>
  <cols>
    <col min="1" max="1" width="30.375" bestFit="1" customWidth="1"/>
    <col min="2" max="2" width="37.25" customWidth="1"/>
    <col min="3" max="3" width="70.375" bestFit="1" customWidth="1"/>
    <col min="4" max="4" width="25" bestFit="1" customWidth="1"/>
  </cols>
  <sheetData>
    <row r="1" spans="1:8">
      <c r="A1" s="5" t="s">
        <v>24</v>
      </c>
      <c r="B1" s="5"/>
      <c r="C1" s="5"/>
      <c r="D1" s="5"/>
    </row>
    <row r="2" spans="1:8">
      <c r="A2" s="3" t="s">
        <v>0</v>
      </c>
      <c r="B2" s="3"/>
      <c r="C2" s="3" t="s">
        <v>1</v>
      </c>
      <c r="D2" s="3" t="s">
        <v>2</v>
      </c>
    </row>
    <row r="3" spans="1:8">
      <c r="A3" t="s">
        <v>3</v>
      </c>
      <c r="B3" t="str">
        <f>CONCATENATE($A$15,A3)</f>
        <v>http://www.grandasdesalime.es/index.php?M1=1&amp;M2=73</v>
      </c>
      <c r="C3" t="s">
        <v>4</v>
      </c>
      <c r="D3">
        <v>308</v>
      </c>
      <c r="F3" s="1"/>
      <c r="G3" s="2"/>
      <c r="H3" s="2"/>
    </row>
    <row r="4" spans="1:8">
      <c r="A4" t="s">
        <v>5</v>
      </c>
      <c r="B4" t="str">
        <f t="shared" ref="B4:B12" si="0">CONCATENATE($A$15,A4)</f>
        <v>http://www.grandasdesalime.es/index.php?M1=1&amp;M2=73&amp;M3=63</v>
      </c>
      <c r="C4" t="s">
        <v>6</v>
      </c>
      <c r="D4">
        <v>106</v>
      </c>
      <c r="F4" s="1"/>
      <c r="G4" s="2"/>
      <c r="H4" s="2"/>
    </row>
    <row r="5" spans="1:8">
      <c r="A5" t="s">
        <v>7</v>
      </c>
      <c r="B5" t="str">
        <f t="shared" si="0"/>
        <v>http://www.grandasdesalime.es/index.php?M1=1&amp;M2=73&amp;M3=114</v>
      </c>
      <c r="C5" t="s">
        <v>8</v>
      </c>
      <c r="D5">
        <v>98</v>
      </c>
      <c r="F5" s="1"/>
      <c r="G5" s="2"/>
      <c r="H5" s="2"/>
    </row>
    <row r="6" spans="1:8">
      <c r="A6" t="s">
        <v>9</v>
      </c>
      <c r="B6" t="str">
        <f t="shared" si="0"/>
        <v>http://www.grandasdesalime.es/index.php?M1=1&amp;M2=73&amp;M3=95</v>
      </c>
      <c r="C6" t="s">
        <v>10</v>
      </c>
      <c r="D6">
        <v>92</v>
      </c>
      <c r="F6" s="1"/>
      <c r="G6" s="2"/>
      <c r="H6" s="2"/>
    </row>
    <row r="7" spans="1:8">
      <c r="A7" t="s">
        <v>11</v>
      </c>
      <c r="B7" t="str">
        <f t="shared" si="0"/>
        <v>http://www.grandasdesalime.es/index.php?M1=1&amp;M2=73&amp;M3=103</v>
      </c>
      <c r="C7" t="s">
        <v>12</v>
      </c>
      <c r="D7">
        <v>81</v>
      </c>
      <c r="F7" s="1"/>
      <c r="G7" s="2"/>
      <c r="H7" s="2"/>
    </row>
    <row r="8" spans="1:8">
      <c r="A8" t="s">
        <v>13</v>
      </c>
      <c r="B8" t="str">
        <f t="shared" si="0"/>
        <v>http://www.grandasdesalime.es/index.php?M1=1&amp;M2=73&amp;M3=135</v>
      </c>
      <c r="C8" t="s">
        <v>14</v>
      </c>
      <c r="D8">
        <v>73</v>
      </c>
      <c r="F8" s="1"/>
      <c r="G8" s="2"/>
      <c r="H8" s="2"/>
    </row>
    <row r="9" spans="1:8">
      <c r="A9" t="s">
        <v>15</v>
      </c>
      <c r="B9" t="str">
        <f t="shared" si="0"/>
        <v>http://www.grandasdesalime.es/index.php?M1=1&amp;M2=73&amp;M3=66</v>
      </c>
      <c r="C9" t="s">
        <v>16</v>
      </c>
      <c r="D9">
        <v>58</v>
      </c>
      <c r="F9" s="1"/>
      <c r="G9" s="2"/>
      <c r="H9" s="2"/>
    </row>
    <row r="10" spans="1:8">
      <c r="A10" t="s">
        <v>17</v>
      </c>
      <c r="B10" t="str">
        <f t="shared" si="0"/>
        <v>http://www.grandasdesalime.es/index.php?M1=1&amp;M2=73&amp;M3=62</v>
      </c>
      <c r="C10" t="s">
        <v>18</v>
      </c>
      <c r="D10">
        <v>38</v>
      </c>
      <c r="F10" s="1"/>
      <c r="G10" s="2"/>
      <c r="H10" s="2"/>
    </row>
    <row r="11" spans="1:8">
      <c r="A11" t="s">
        <v>19</v>
      </c>
      <c r="B11" t="str">
        <f t="shared" si="0"/>
        <v>http://www.grandasdesalime.es/index.php?M1=1&amp;M2=73&amp;M3=61</v>
      </c>
      <c r="C11" t="s">
        <v>20</v>
      </c>
      <c r="D11">
        <v>35</v>
      </c>
      <c r="F11" s="1"/>
      <c r="G11" s="2"/>
      <c r="H11" s="2"/>
    </row>
    <row r="12" spans="1:8">
      <c r="A12" t="s">
        <v>21</v>
      </c>
      <c r="B12" t="str">
        <f t="shared" si="0"/>
        <v>http://www.grandasdesalime.es/index.php?M1=1&amp;M2=73&amp;M3=56</v>
      </c>
      <c r="C12" t="s">
        <v>22</v>
      </c>
      <c r="D12">
        <v>32</v>
      </c>
      <c r="F12" s="1"/>
      <c r="G12" s="2"/>
      <c r="H12" s="2"/>
    </row>
    <row r="13" spans="1:8">
      <c r="D13" s="3">
        <v>1394</v>
      </c>
      <c r="F13" s="1"/>
      <c r="G13" s="2"/>
      <c r="H13" s="2"/>
    </row>
    <row r="15" spans="1:8">
      <c r="A15" s="4" t="s">
        <v>23</v>
      </c>
      <c r="B15" s="3"/>
    </row>
  </sheetData>
  <mergeCells count="1">
    <mergeCell ref="A1:D1"/>
  </mergeCells>
  <hyperlinks>
    <hyperlink ref="A15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GrandasdeSalime_PT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Carmen Mesa</cp:lastModifiedBy>
  <dcterms:created xsi:type="dcterms:W3CDTF">2021-02-25T16:46:55Z</dcterms:created>
  <dcterms:modified xsi:type="dcterms:W3CDTF">2021-02-26T15:51:28Z</dcterms:modified>
</cp:coreProperties>
</file>